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timeva\Downloads\"/>
    </mc:Choice>
  </mc:AlternateContent>
  <bookViews>
    <workbookView xWindow="0" yWindow="0" windowWidth="23040" windowHeight="9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<sst xmlns="http://schemas.openxmlformats.org/spreadsheetml/2006/main" count="263" uniqueCount="209">
  <si>
    <t>Длъжност</t>
  </si>
  <si>
    <t>Телефон</t>
  </si>
  <si>
    <t>Вътр. Тел.</t>
  </si>
  <si>
    <t>№</t>
  </si>
  <si>
    <t>№ кабинет, етаж</t>
  </si>
  <si>
    <t>Кмет на район "Надежда"</t>
  </si>
  <si>
    <t>Милена Станчева</t>
  </si>
  <si>
    <t>Специалист „Канцелария на кмета“</t>
  </si>
  <si>
    <t>299/294</t>
  </si>
  <si>
    <t>Виктория Раловска-Павлова</t>
  </si>
  <si>
    <t>Зам.-кмет на район "Надежда"</t>
  </si>
  <si>
    <t>Име, фамилия</t>
  </si>
  <si>
    <t>02/495 17 95</t>
  </si>
  <si>
    <t>02/495 17 99
02/495 17 94</t>
  </si>
  <si>
    <t>Мая Благоева</t>
  </si>
  <si>
    <t>02/495 17 97</t>
  </si>
  <si>
    <t>Вяра Арнаудска</t>
  </si>
  <si>
    <t>Секретар на район "Надежда"</t>
  </si>
  <si>
    <t>02/495 17 96</t>
  </si>
  <si>
    <t>Любка Алексиева</t>
  </si>
  <si>
    <t>Счетоводител - КАСА</t>
  </si>
  <si>
    <t>02/495 11 38</t>
  </si>
  <si>
    <t>Марияна Генинпанева</t>
  </si>
  <si>
    <t>02/495 11 30</t>
  </si>
  <si>
    <t>Станка Веселинова</t>
  </si>
  <si>
    <t>02/495 11 54</t>
  </si>
  <si>
    <t>02/495 11 31</t>
  </si>
  <si>
    <t>Десислава Врашкова</t>
  </si>
  <si>
    <t>02/495 11 55</t>
  </si>
  <si>
    <t>Румяна Николова</t>
  </si>
  <si>
    <t>Гл. спец "ГС и ЕСГРАОН"</t>
  </si>
  <si>
    <t>02/495 11 34</t>
  </si>
  <si>
    <t>Милена Камбурова</t>
  </si>
  <si>
    <t>Ели Цветанова</t>
  </si>
  <si>
    <t>02/495 11 36</t>
  </si>
  <si>
    <t>02/495 11 43</t>
  </si>
  <si>
    <t>Росица Тончева</t>
  </si>
  <si>
    <t>02/495 11 46</t>
  </si>
  <si>
    <t>02/495 11 33</t>
  </si>
  <si>
    <t>Специалист "АО" Деловодство</t>
  </si>
  <si>
    <t>02/495 11 57</t>
  </si>
  <si>
    <t>Петя Кирова</t>
  </si>
  <si>
    <t>Ива  Панайотова-Гетова</t>
  </si>
  <si>
    <t>Нина Тодорова</t>
  </si>
  <si>
    <t>Юрисконсулт</t>
  </si>
  <si>
    <t>Младши експерт</t>
  </si>
  <si>
    <t>Цветелина Стефанова</t>
  </si>
  <si>
    <t>Старши експерт "Организиране на кампании и специални събития"</t>
  </si>
  <si>
    <t>263</t>
  </si>
  <si>
    <t>02/495 11 50</t>
  </si>
  <si>
    <t>02/495 11 58</t>
  </si>
  <si>
    <t>02/495 11 49</t>
  </si>
  <si>
    <t>02/495 11 56</t>
  </si>
  <si>
    <t>02/495 11 61</t>
  </si>
  <si>
    <t>Старши експерт "Бюджет"</t>
  </si>
  <si>
    <t>Анна Домусчиева</t>
  </si>
  <si>
    <t>Тодорка Герганова</t>
  </si>
  <si>
    <t>Анелия Стефанова</t>
  </si>
  <si>
    <t xml:space="preserve">02/495 11 40 </t>
  </si>
  <si>
    <t>Финансов контрольор</t>
  </si>
  <si>
    <t>02/495 11 59</t>
  </si>
  <si>
    <t>Руслан Маджаров</t>
  </si>
  <si>
    <t>02/495-11-70</t>
  </si>
  <si>
    <t>Светла Декина</t>
  </si>
  <si>
    <t>Любка Захариева</t>
  </si>
  <si>
    <t>Цветелина Тянова</t>
  </si>
  <si>
    <t>Таня Асенова</t>
  </si>
  <si>
    <t>Христина Димитрова</t>
  </si>
  <si>
    <t>Мериан Конярска</t>
  </si>
  <si>
    <t>02/495 11 53</t>
  </si>
  <si>
    <t>02/495 11 52</t>
  </si>
  <si>
    <t>Старши счетоводител</t>
  </si>
  <si>
    <t>02/495 11 73</t>
  </si>
  <si>
    <t>02/495 11 48</t>
  </si>
  <si>
    <t>02/495 11 51</t>
  </si>
  <si>
    <t>02/495 11 39</t>
  </si>
  <si>
    <t>02/495 11 60</t>
  </si>
  <si>
    <t>02/495 11 71</t>
  </si>
  <si>
    <t>02/495 11 35</t>
  </si>
  <si>
    <t>02/495 11 41</t>
  </si>
  <si>
    <t>Мартин Василев</t>
  </si>
  <si>
    <t>247</t>
  </si>
  <si>
    <t>Габриела  Велинова</t>
  </si>
  <si>
    <t>инж.Цветан Вълчинов</t>
  </si>
  <si>
    <t>арх.Владимир Илиев Митрев</t>
  </si>
  <si>
    <t>Цветелина Тодорова</t>
  </si>
  <si>
    <t>Александра Мирчева</t>
  </si>
  <si>
    <t>инж. Борислава Димитрова</t>
  </si>
  <si>
    <t>Димитър  Димитров</t>
  </si>
  <si>
    <t xml:space="preserve">ТЕЛЕФОНЕН УКАЗАТЕЛ НА СО-РАЙОН "НАДЕЖДА" </t>
  </si>
  <si>
    <t>Главен архитект на район "Надежда"</t>
  </si>
  <si>
    <t>02/495 11 66</t>
  </si>
  <si>
    <t>Главен инженер на район "Надежда"</t>
  </si>
  <si>
    <t>арх. Димо Александров</t>
  </si>
  <si>
    <t>инж. Георги Александров</t>
  </si>
  <si>
    <t>02/495 11 42</t>
  </si>
  <si>
    <t>02/495 11 47</t>
  </si>
  <si>
    <t>02/495 11 45</t>
  </si>
  <si>
    <t>02/495 11 68</t>
  </si>
  <si>
    <t>02/495 11 67</t>
  </si>
  <si>
    <t>Старши експерт "Екология"</t>
  </si>
  <si>
    <t>02/495 11 62</t>
  </si>
  <si>
    <t>инж. Теменуга Димитрова</t>
  </si>
  <si>
    <t>02/495 11 32</t>
  </si>
  <si>
    <t>Секретар "МКБППМН"</t>
  </si>
  <si>
    <t>Мария Соколова</t>
  </si>
  <si>
    <t>Драгомир Денчев</t>
  </si>
  <si>
    <t>02/495 11 84</t>
  </si>
  <si>
    <t>Рада Милоева</t>
  </si>
  <si>
    <t>Мариян Живков</t>
  </si>
  <si>
    <t>02/495 11 63</t>
  </si>
  <si>
    <t>ет. 2, стая 210</t>
  </si>
  <si>
    <t>Красимир Стоилков</t>
  </si>
  <si>
    <t>Старши специалист "ЕСГРАОН"</t>
  </si>
  <si>
    <t>Старши специалист "ГС"</t>
  </si>
  <si>
    <t>Старши специалист "АО" Деловодство</t>
  </si>
  <si>
    <t>Старши специалистт "АО" Деловодство</t>
  </si>
  <si>
    <t>Старши експерт "Строителство и ремонт"</t>
  </si>
  <si>
    <t>Старши експерт "Пътно строителство"</t>
  </si>
  <si>
    <t>инж. Невяна Захариева</t>
  </si>
  <si>
    <t>Ани Кирилова</t>
  </si>
  <si>
    <t>ет. 6, стая 510</t>
  </si>
  <si>
    <t>ет. 6, стая 511</t>
  </si>
  <si>
    <t>ет. 6, стая 512</t>
  </si>
  <si>
    <t>ет. 6, стая 513</t>
  </si>
  <si>
    <t>ет. 4, стая 412</t>
  </si>
  <si>
    <t>ет. 4, стая 415</t>
  </si>
  <si>
    <t>ет. 1, стая 12</t>
  </si>
  <si>
    <t>ет. 1, стая 10</t>
  </si>
  <si>
    <t>ет. 1, стая 11</t>
  </si>
  <si>
    <t>ет. 2, стая212</t>
  </si>
  <si>
    <t>Ивелина Райкова</t>
  </si>
  <si>
    <t>ет. 2, стая 212</t>
  </si>
  <si>
    <t>Кристина Попова</t>
  </si>
  <si>
    <t>Детелина Трайкова</t>
  </si>
  <si>
    <t>ет. 2, стая 213</t>
  </si>
  <si>
    <t>ет. 2, стая211</t>
  </si>
  <si>
    <t>ет. 2, стая 211</t>
  </si>
  <si>
    <t>Петя Илиева</t>
  </si>
  <si>
    <t>Специалист</t>
  </si>
  <si>
    <t>Дея Тимева</t>
  </si>
  <si>
    <t>ет.3, стая 313</t>
  </si>
  <si>
    <t>ет.3, стая 316</t>
  </si>
  <si>
    <t>ет.3, стая 317</t>
  </si>
  <si>
    <t>ет.3, стая 314</t>
  </si>
  <si>
    <t>ет.3, стая 315</t>
  </si>
  <si>
    <t>ет.3, стая 312</t>
  </si>
  <si>
    <t>ет.3, стая 311</t>
  </si>
  <si>
    <t>ет.3, стая 310</t>
  </si>
  <si>
    <t>ет.4, стая 415</t>
  </si>
  <si>
    <t>ет.4, стая 414</t>
  </si>
  <si>
    <t>ет.4, стая 413</t>
  </si>
  <si>
    <t>Нико Минчев</t>
  </si>
  <si>
    <t>ет.4, стая 416</t>
  </si>
  <si>
    <t>ет.4, стая 410</t>
  </si>
  <si>
    <t>ет.4, стая 411</t>
  </si>
  <si>
    <t>Специалист "ОКСС"</t>
  </si>
  <si>
    <t>Виолета Зарева</t>
  </si>
  <si>
    <t>268</t>
  </si>
  <si>
    <t>отдел "АДМИНИСТРАТИВНО ОБСЛУЖВАНЕ И ГРАО"</t>
  </si>
  <si>
    <t>отдел „ОБРАЗОВАНИЕ, КУЛТУРА, СПОРТ  И СОЦИАЛНИ ДЕЙНОСТИ “</t>
  </si>
  <si>
    <t>отдел "ПРАВНО-НОРМАТИВНО ОБСЛУЖВАНЕ"</t>
  </si>
  <si>
    <t>отдел "ФИНАНСИ И ЧОВЕШКИ РЕСУРСИ"</t>
  </si>
  <si>
    <t>Старши експерт "Контрол по строителството"</t>
  </si>
  <si>
    <t xml:space="preserve">Главен специалист </t>
  </si>
  <si>
    <t>отдел " УСТРОЙСТВО НА ТЕРИТОРИЯТА И КАДАСТЪР И РЕГУЛАЦИЯ"</t>
  </si>
  <si>
    <t>Главен екперт "Кадастър и регулация"</t>
  </si>
  <si>
    <t>Старши специалист "Кадастър и регулация"</t>
  </si>
  <si>
    <t>РАЙОНЕН ИНСПЕКТОРАТ "НАДЕЖДА"</t>
  </si>
  <si>
    <t>Началник РИ "Надежда"</t>
  </si>
  <si>
    <t>284 /281</t>
  </si>
  <si>
    <t>арх. Николета Ковачева-Михова</t>
  </si>
  <si>
    <t xml:space="preserve">Старши специалист "Устройство на територията" </t>
  </si>
  <si>
    <t>Началник-отдел "АО и ГРАО"</t>
  </si>
  <si>
    <t>Началник-отдел „ОКССД“</t>
  </si>
  <si>
    <t>Началник-отдел "ПНО"</t>
  </si>
  <si>
    <t>Началник-отдел "ИИЕКС"</t>
  </si>
  <si>
    <t>Началник-отдел отдел "УТ и КР"</t>
  </si>
  <si>
    <t>Старши експерт "Човешки ресурси"</t>
  </si>
  <si>
    <t>отдел "ИНЖЕНЕРНА ИНФРАСТРУКТУРА, ЕКОЛОГИЯ И КОНТРОЛ ПО СТРОИТЕЛСТВОТО"</t>
  </si>
  <si>
    <r>
      <t xml:space="preserve">Началник-отдел "ФиЧР"
</t>
    </r>
    <r>
      <rPr>
        <b/>
        <i/>
        <sz val="14"/>
        <color theme="1"/>
        <rFont val="Times New Roman"/>
        <family val="1"/>
        <charset val="204"/>
      </rPr>
      <t>Главен счетоводител</t>
    </r>
  </si>
  <si>
    <t>ет. 1</t>
  </si>
  <si>
    <t>Младши експерт "Устройство на територията"</t>
  </si>
  <si>
    <t>Младши екпсерт "EСГРАОН"</t>
  </si>
  <si>
    <t>Детелина Михайлова</t>
  </si>
  <si>
    <t>Ст. експерт "ГС и ЕСГРАОН"</t>
  </si>
  <si>
    <t>Главен специалист "АО" Деловодство</t>
  </si>
  <si>
    <t>Старши експерт</t>
  </si>
  <si>
    <t>Главен специалист</t>
  </si>
  <si>
    <t>Христин Асенова</t>
  </si>
  <si>
    <t>Гл. експерт "ОМП и ЗБ"</t>
  </si>
  <si>
    <t>02/495 11 77</t>
  </si>
  <si>
    <t>Савелина Йорданова</t>
  </si>
  <si>
    <t>Димитър Димитров</t>
  </si>
  <si>
    <t>Анита Иванова</t>
  </si>
  <si>
    <t>02/495 11 64</t>
  </si>
  <si>
    <t>ет. 2, стая 214</t>
  </si>
  <si>
    <t>отдел "ВРЪЗКИ С ОБЩЕСТВЕНОСТТА, ПРОГРАМИ И ПРОЕКТИ"</t>
  </si>
  <si>
    <t>отдел "РЕГУЛАЦИЯ НА ТЪРГОВСКАТА ДЕЙНОСТ И ЖИЛИЩНИЯ ФОНД"</t>
  </si>
  <si>
    <t>Гл. експерт "Регулация на търговската дейност"</t>
  </si>
  <si>
    <t>Старши експерт "Регулация на търговската дейност"</t>
  </si>
  <si>
    <t>Старши експерт "Общински имоти"</t>
  </si>
  <si>
    <t>Старши експерт "Жилищен фонд"</t>
  </si>
  <si>
    <t>Петър Калчев</t>
  </si>
  <si>
    <t>Главен специалист "Контрол по строителството" и "Етажна собственост"</t>
  </si>
  <si>
    <t>02/495 11 65</t>
  </si>
  <si>
    <t>инж. Димитър Димов</t>
  </si>
  <si>
    <t>Началник-отдел "РТД и ЖФ"</t>
  </si>
  <si>
    <t>Началник-отдел "ВОПП"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</si>
</sst>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>
      <alignment horizontal="left"/>
    </xf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Phon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showWhiteSpace="0" topLeftCell="A34" zoomScaleNormal="100" workbookViewId="0">
      <selection activeCell="D39" sqref="D39"/>
    </sheetView>
  </sheetViews>
  <sheetFormatPr defaultColWidth="9.109375" defaultRowHeight="18" x14ac:dyDescent="0.35"/>
  <cols>
    <col min="1" max="1" width="3.6640625" style="15" customWidth="1"/>
    <col min="2" max="2" width="39.33203125" style="13" customWidth="1"/>
    <col min="3" max="3" width="32" style="15" customWidth="1"/>
    <col min="4" max="4" width="10.5546875" style="15" customWidth="1"/>
    <col min="5" max="5" width="17.88671875" style="15" customWidth="1"/>
    <col min="6" max="6" width="19.6640625" style="15" customWidth="1"/>
    <col min="7" max="16384" width="9.109375" style="15"/>
  </cols>
  <sheetData>
    <row r="1" spans="1:6" s="13" customFormat="1" x14ac:dyDescent="0.35"/>
    <row r="2" spans="1:6" s="13" customFormat="1" ht="15.75" customHeight="1" x14ac:dyDescent="0.35">
      <c r="A2" s="22" t="s">
        <v>89</v>
      </c>
      <c r="B2" s="22"/>
      <c r="C2" s="22"/>
      <c r="D2" s="22"/>
      <c r="E2" s="22"/>
      <c r="F2" s="22"/>
    </row>
    <row r="3" spans="1:6" s="13" customFormat="1" x14ac:dyDescent="0.35">
      <c r="A3" s="22"/>
      <c r="B3" s="22"/>
      <c r="C3" s="22"/>
      <c r="D3" s="22"/>
      <c r="E3" s="22"/>
      <c r="F3" s="22"/>
    </row>
    <row r="4" spans="1:6" s="13" customFormat="1" ht="34.799999999999997" x14ac:dyDescent="0.35">
      <c r="A4" s="1" t="s">
        <v>3</v>
      </c>
      <c r="B4" s="1" t="s">
        <v>0</v>
      </c>
      <c r="C4" s="1" t="s">
        <v>11</v>
      </c>
      <c r="D4" s="1" t="s">
        <v>2</v>
      </c>
      <c r="E4" s="1" t="s">
        <v>1</v>
      </c>
      <c r="F4" s="1" t="s">
        <v>4</v>
      </c>
    </row>
    <row r="5" spans="1:6" s="13" customFormat="1" x14ac:dyDescent="0.35">
      <c r="A5" s="2">
        <v>1</v>
      </c>
      <c r="B5" s="17" t="s">
        <v>5</v>
      </c>
      <c r="C5" s="17" t="s">
        <v>206</v>
      </c>
      <c r="D5" s="18"/>
      <c r="E5" s="18"/>
      <c r="F5" s="17" t="s">
        <v>121</v>
      </c>
    </row>
    <row r="6" spans="1:6" s="13" customFormat="1" ht="36" x14ac:dyDescent="0.35">
      <c r="A6" s="3">
        <v>2</v>
      </c>
      <c r="B6" s="4" t="s">
        <v>7</v>
      </c>
      <c r="C6" s="4" t="s">
        <v>6</v>
      </c>
      <c r="D6" s="4" t="s">
        <v>8</v>
      </c>
      <c r="E6" s="4" t="s">
        <v>13</v>
      </c>
      <c r="F6" s="4" t="s">
        <v>121</v>
      </c>
    </row>
    <row r="7" spans="1:6" s="13" customFormat="1" ht="36" x14ac:dyDescent="0.35">
      <c r="A7" s="3">
        <v>3</v>
      </c>
      <c r="B7" s="4" t="s">
        <v>10</v>
      </c>
      <c r="C7" s="4" t="s">
        <v>9</v>
      </c>
      <c r="D7" s="4">
        <v>295</v>
      </c>
      <c r="E7" s="4" t="s">
        <v>12</v>
      </c>
      <c r="F7" s="4" t="s">
        <v>122</v>
      </c>
    </row>
    <row r="8" spans="1:6" s="13" customFormat="1" x14ac:dyDescent="0.35">
      <c r="A8" s="3">
        <v>4</v>
      </c>
      <c r="B8" s="4" t="s">
        <v>10</v>
      </c>
      <c r="C8" s="4" t="s">
        <v>14</v>
      </c>
      <c r="D8" s="4">
        <v>297</v>
      </c>
      <c r="E8" s="4" t="s">
        <v>15</v>
      </c>
      <c r="F8" s="4" t="s">
        <v>123</v>
      </c>
    </row>
    <row r="9" spans="1:6" s="13" customFormat="1" x14ac:dyDescent="0.35">
      <c r="A9" s="3">
        <v>5</v>
      </c>
      <c r="B9" s="4" t="s">
        <v>17</v>
      </c>
      <c r="C9" s="4" t="s">
        <v>16</v>
      </c>
      <c r="D9" s="4">
        <v>296</v>
      </c>
      <c r="E9" s="4" t="s">
        <v>18</v>
      </c>
      <c r="F9" s="4" t="s">
        <v>124</v>
      </c>
    </row>
    <row r="10" spans="1:6" s="13" customFormat="1" ht="36" x14ac:dyDescent="0.35">
      <c r="A10" s="3">
        <v>6</v>
      </c>
      <c r="B10" s="4" t="s">
        <v>90</v>
      </c>
      <c r="C10" s="4" t="s">
        <v>93</v>
      </c>
      <c r="D10" s="4">
        <v>266</v>
      </c>
      <c r="E10" s="4" t="s">
        <v>91</v>
      </c>
      <c r="F10" s="4" t="s">
        <v>125</v>
      </c>
    </row>
    <row r="11" spans="1:6" s="13" customFormat="1" ht="36" x14ac:dyDescent="0.35">
      <c r="A11" s="3">
        <v>7</v>
      </c>
      <c r="B11" s="4" t="s">
        <v>92</v>
      </c>
      <c r="C11" s="4" t="s">
        <v>87</v>
      </c>
      <c r="D11" s="4">
        <v>241</v>
      </c>
      <c r="E11" s="4" t="s">
        <v>79</v>
      </c>
      <c r="F11" s="4" t="s">
        <v>126</v>
      </c>
    </row>
    <row r="12" spans="1:6" s="13" customFormat="1" x14ac:dyDescent="0.35">
      <c r="A12" s="6">
        <v>8</v>
      </c>
      <c r="B12" s="4" t="s">
        <v>59</v>
      </c>
      <c r="C12" s="4" t="s">
        <v>29</v>
      </c>
      <c r="D12" s="4">
        <v>259</v>
      </c>
      <c r="E12" s="4" t="s">
        <v>60</v>
      </c>
      <c r="F12" s="4" t="s">
        <v>144</v>
      </c>
    </row>
    <row r="13" spans="1:6" s="13" customFormat="1" x14ac:dyDescent="0.35">
      <c r="A13" s="6">
        <v>9</v>
      </c>
      <c r="B13" s="4" t="s">
        <v>104</v>
      </c>
      <c r="C13" s="4" t="s">
        <v>134</v>
      </c>
      <c r="D13" s="4">
        <v>258</v>
      </c>
      <c r="E13" s="4" t="s">
        <v>50</v>
      </c>
      <c r="F13" s="4" t="s">
        <v>132</v>
      </c>
    </row>
    <row r="14" spans="1:6" s="13" customFormat="1" x14ac:dyDescent="0.35">
      <c r="A14" s="6">
        <v>10</v>
      </c>
      <c r="B14" s="4" t="s">
        <v>190</v>
      </c>
      <c r="C14" s="4" t="s">
        <v>41</v>
      </c>
      <c r="D14" s="4">
        <v>277</v>
      </c>
      <c r="E14" s="4" t="s">
        <v>191</v>
      </c>
      <c r="F14" s="4" t="s">
        <v>111</v>
      </c>
    </row>
    <row r="15" spans="1:6" s="13" customFormat="1" ht="19.2" customHeight="1" x14ac:dyDescent="0.35">
      <c r="A15" s="23" t="s">
        <v>159</v>
      </c>
      <c r="B15" s="23"/>
      <c r="C15" s="23"/>
      <c r="D15" s="23"/>
      <c r="E15" s="23"/>
      <c r="F15" s="23"/>
    </row>
    <row r="16" spans="1:6" s="13" customFormat="1" x14ac:dyDescent="0.35">
      <c r="A16" s="2">
        <v>1</v>
      </c>
      <c r="B16" s="5" t="s">
        <v>173</v>
      </c>
      <c r="C16" s="5" t="s">
        <v>109</v>
      </c>
      <c r="D16" s="5">
        <v>255</v>
      </c>
      <c r="E16" s="5" t="s">
        <v>28</v>
      </c>
      <c r="F16" s="5" t="s">
        <v>128</v>
      </c>
    </row>
    <row r="17" spans="1:7" s="13" customFormat="1" x14ac:dyDescent="0.35">
      <c r="A17" s="6">
        <v>2</v>
      </c>
      <c r="B17" s="4" t="s">
        <v>113</v>
      </c>
      <c r="C17" s="4" t="s">
        <v>24</v>
      </c>
      <c r="D17" s="4">
        <v>254</v>
      </c>
      <c r="E17" s="4" t="s">
        <v>25</v>
      </c>
      <c r="F17" s="4" t="s">
        <v>128</v>
      </c>
    </row>
    <row r="18" spans="1:7" s="13" customFormat="1" x14ac:dyDescent="0.35">
      <c r="A18" s="6">
        <v>3</v>
      </c>
      <c r="B18" s="4" t="s">
        <v>114</v>
      </c>
      <c r="C18" s="4" t="s">
        <v>120</v>
      </c>
      <c r="D18" s="4">
        <v>231</v>
      </c>
      <c r="E18" s="4" t="s">
        <v>26</v>
      </c>
      <c r="F18" s="4" t="s">
        <v>128</v>
      </c>
    </row>
    <row r="19" spans="1:7" s="13" customFormat="1" x14ac:dyDescent="0.35">
      <c r="A19" s="6">
        <v>4</v>
      </c>
      <c r="B19" s="4" t="s">
        <v>183</v>
      </c>
      <c r="C19" s="4" t="s">
        <v>27</v>
      </c>
      <c r="D19" s="4">
        <v>254</v>
      </c>
      <c r="E19" s="4" t="s">
        <v>25</v>
      </c>
      <c r="F19" s="4" t="s">
        <v>128</v>
      </c>
    </row>
    <row r="20" spans="1:7" s="13" customFormat="1" x14ac:dyDescent="0.35">
      <c r="A20" s="6">
        <v>5</v>
      </c>
      <c r="B20" s="4" t="s">
        <v>30</v>
      </c>
      <c r="C20" s="4" t="s">
        <v>29</v>
      </c>
      <c r="D20" s="7">
        <v>234</v>
      </c>
      <c r="E20" s="7" t="s">
        <v>31</v>
      </c>
      <c r="F20" s="4" t="s">
        <v>128</v>
      </c>
    </row>
    <row r="21" spans="1:7" s="13" customFormat="1" x14ac:dyDescent="0.35">
      <c r="A21" s="6">
        <v>6</v>
      </c>
      <c r="B21" s="4" t="s">
        <v>185</v>
      </c>
      <c r="C21" s="4" t="s">
        <v>184</v>
      </c>
      <c r="D21" s="4">
        <v>236</v>
      </c>
      <c r="E21" s="4" t="s">
        <v>34</v>
      </c>
      <c r="F21" s="4" t="s">
        <v>128</v>
      </c>
    </row>
    <row r="22" spans="1:7" s="13" customFormat="1" ht="36" x14ac:dyDescent="0.35">
      <c r="A22" s="6">
        <v>7</v>
      </c>
      <c r="B22" s="4" t="s">
        <v>186</v>
      </c>
      <c r="C22" s="4" t="s">
        <v>32</v>
      </c>
      <c r="D22" s="4">
        <v>243</v>
      </c>
      <c r="E22" s="4" t="s">
        <v>35</v>
      </c>
      <c r="F22" s="4" t="s">
        <v>129</v>
      </c>
    </row>
    <row r="23" spans="1:7" s="13" customFormat="1" ht="36" x14ac:dyDescent="0.35">
      <c r="A23" s="6">
        <v>8</v>
      </c>
      <c r="B23" s="4" t="s">
        <v>115</v>
      </c>
      <c r="C23" s="4" t="s">
        <v>33</v>
      </c>
      <c r="D23" s="4">
        <v>246</v>
      </c>
      <c r="E23" s="4" t="s">
        <v>37</v>
      </c>
      <c r="F23" s="4" t="s">
        <v>129</v>
      </c>
    </row>
    <row r="24" spans="1:7" s="13" customFormat="1" ht="36" x14ac:dyDescent="0.35">
      <c r="A24" s="6">
        <v>9</v>
      </c>
      <c r="B24" s="4" t="s">
        <v>116</v>
      </c>
      <c r="C24" s="4" t="s">
        <v>36</v>
      </c>
      <c r="D24" s="4">
        <v>233</v>
      </c>
      <c r="E24" s="4" t="s">
        <v>38</v>
      </c>
      <c r="F24" s="4" t="s">
        <v>129</v>
      </c>
    </row>
    <row r="25" spans="1:7" s="13" customFormat="1" x14ac:dyDescent="0.35">
      <c r="A25" s="6">
        <v>10</v>
      </c>
      <c r="B25" s="4" t="s">
        <v>39</v>
      </c>
      <c r="C25" s="4" t="s">
        <v>157</v>
      </c>
      <c r="D25" s="4">
        <v>257</v>
      </c>
      <c r="E25" s="4" t="s">
        <v>40</v>
      </c>
      <c r="F25" s="4" t="s">
        <v>129</v>
      </c>
      <c r="G25" s="8"/>
    </row>
    <row r="26" spans="1:7" s="13" customFormat="1" x14ac:dyDescent="0.35">
      <c r="A26" s="21" t="s">
        <v>160</v>
      </c>
      <c r="B26" s="21"/>
      <c r="C26" s="21"/>
      <c r="D26" s="21"/>
      <c r="E26" s="21"/>
      <c r="F26" s="21"/>
      <c r="G26" s="9"/>
    </row>
    <row r="27" spans="1:7" s="13" customFormat="1" x14ac:dyDescent="0.35">
      <c r="A27" s="2">
        <v>1</v>
      </c>
      <c r="B27" s="5" t="s">
        <v>174</v>
      </c>
      <c r="C27" s="5" t="s">
        <v>133</v>
      </c>
      <c r="D27" s="5">
        <v>250</v>
      </c>
      <c r="E27" s="5" t="s">
        <v>49</v>
      </c>
      <c r="F27" s="5" t="s">
        <v>130</v>
      </c>
    </row>
    <row r="28" spans="1:7" s="13" customFormat="1" x14ac:dyDescent="0.35">
      <c r="A28" s="6">
        <v>2</v>
      </c>
      <c r="B28" s="4" t="s">
        <v>187</v>
      </c>
      <c r="C28" s="4" t="s">
        <v>131</v>
      </c>
      <c r="D28" s="4">
        <v>258</v>
      </c>
      <c r="E28" s="4" t="s">
        <v>50</v>
      </c>
      <c r="F28" s="4" t="s">
        <v>132</v>
      </c>
    </row>
    <row r="29" spans="1:7" s="13" customFormat="1" x14ac:dyDescent="0.35">
      <c r="A29" s="6">
        <v>3</v>
      </c>
      <c r="B29" s="12" t="s">
        <v>188</v>
      </c>
      <c r="C29" s="13" t="s">
        <v>189</v>
      </c>
      <c r="D29" s="4">
        <v>25</v>
      </c>
      <c r="E29" s="4" t="s">
        <v>50</v>
      </c>
      <c r="F29" s="4" t="s">
        <v>135</v>
      </c>
    </row>
    <row r="30" spans="1:7" s="13" customFormat="1" x14ac:dyDescent="0.35">
      <c r="A30" s="21" t="s">
        <v>161</v>
      </c>
      <c r="B30" s="21"/>
      <c r="C30" s="21"/>
      <c r="D30" s="21"/>
      <c r="E30" s="21"/>
      <c r="F30" s="21"/>
    </row>
    <row r="31" spans="1:7" s="13" customFormat="1" x14ac:dyDescent="0.35">
      <c r="A31" s="10">
        <v>1</v>
      </c>
      <c r="B31" s="5" t="s">
        <v>175</v>
      </c>
      <c r="C31" s="5" t="s">
        <v>42</v>
      </c>
      <c r="D31" s="5">
        <v>249</v>
      </c>
      <c r="E31" s="5" t="s">
        <v>51</v>
      </c>
      <c r="F31" s="5" t="s">
        <v>136</v>
      </c>
      <c r="G31" s="14"/>
    </row>
    <row r="32" spans="1:7" s="13" customFormat="1" x14ac:dyDescent="0.35">
      <c r="A32" s="6">
        <v>2</v>
      </c>
      <c r="B32" s="4" t="s">
        <v>44</v>
      </c>
      <c r="C32" s="4" t="s">
        <v>43</v>
      </c>
      <c r="D32" s="4">
        <v>249</v>
      </c>
      <c r="E32" s="4" t="s">
        <v>51</v>
      </c>
      <c r="F32" s="4" t="s">
        <v>137</v>
      </c>
    </row>
    <row r="33" spans="1:6" s="13" customFormat="1" x14ac:dyDescent="0.35">
      <c r="A33" s="6">
        <v>5</v>
      </c>
      <c r="B33" s="4" t="s">
        <v>45</v>
      </c>
      <c r="C33" s="4" t="s">
        <v>192</v>
      </c>
      <c r="D33" s="4">
        <v>256</v>
      </c>
      <c r="E33" s="4" t="s">
        <v>52</v>
      </c>
      <c r="F33" s="4" t="s">
        <v>137</v>
      </c>
    </row>
    <row r="34" spans="1:6" s="13" customFormat="1" x14ac:dyDescent="0.35">
      <c r="A34" s="21" t="s">
        <v>197</v>
      </c>
      <c r="B34" s="21"/>
      <c r="C34" s="21"/>
      <c r="D34" s="21"/>
      <c r="E34" s="21"/>
      <c r="F34" s="21"/>
    </row>
    <row r="35" spans="1:6" s="13" customFormat="1" x14ac:dyDescent="0.35">
      <c r="A35" s="10">
        <v>1</v>
      </c>
      <c r="B35" s="5" t="s">
        <v>208</v>
      </c>
      <c r="C35" s="5" t="s">
        <v>46</v>
      </c>
      <c r="D35" s="5">
        <v>261</v>
      </c>
      <c r="E35" s="5" t="s">
        <v>53</v>
      </c>
      <c r="F35" s="5" t="s">
        <v>135</v>
      </c>
    </row>
    <row r="36" spans="1:6" s="13" customFormat="1" ht="36" x14ac:dyDescent="0.35">
      <c r="A36" s="6">
        <v>2</v>
      </c>
      <c r="B36" s="4" t="s">
        <v>47</v>
      </c>
      <c r="C36" s="4" t="s">
        <v>138</v>
      </c>
      <c r="D36" s="4" t="s">
        <v>48</v>
      </c>
      <c r="E36" s="4" t="s">
        <v>110</v>
      </c>
      <c r="F36" s="4" t="s">
        <v>135</v>
      </c>
    </row>
    <row r="37" spans="1:6" s="13" customFormat="1" x14ac:dyDescent="0.35">
      <c r="A37" s="6">
        <v>3</v>
      </c>
      <c r="B37" s="4" t="s">
        <v>156</v>
      </c>
      <c r="C37" s="4" t="s">
        <v>140</v>
      </c>
      <c r="D37" s="4">
        <v>263</v>
      </c>
      <c r="E37" s="4" t="s">
        <v>110</v>
      </c>
      <c r="F37" s="4" t="s">
        <v>135</v>
      </c>
    </row>
    <row r="38" spans="1:6" s="13" customFormat="1" x14ac:dyDescent="0.35">
      <c r="A38" s="6">
        <v>4</v>
      </c>
      <c r="B38" s="4" t="s">
        <v>139</v>
      </c>
      <c r="C38" s="4" t="s">
        <v>193</v>
      </c>
      <c r="D38" s="4">
        <v>263</v>
      </c>
      <c r="E38" s="4" t="s">
        <v>110</v>
      </c>
      <c r="F38" s="4" t="s">
        <v>135</v>
      </c>
    </row>
    <row r="39" spans="1:6" s="13" customFormat="1" x14ac:dyDescent="0.35">
      <c r="A39" s="6">
        <v>5</v>
      </c>
      <c r="B39" s="4" t="s">
        <v>45</v>
      </c>
      <c r="C39" s="4" t="s">
        <v>194</v>
      </c>
      <c r="D39" s="4">
        <v>263</v>
      </c>
      <c r="E39" s="4" t="s">
        <v>195</v>
      </c>
      <c r="F39" s="4" t="s">
        <v>196</v>
      </c>
    </row>
    <row r="40" spans="1:6" s="13" customFormat="1" ht="26.25" customHeight="1" x14ac:dyDescent="0.35">
      <c r="A40" s="21" t="s">
        <v>162</v>
      </c>
      <c r="B40" s="21"/>
      <c r="C40" s="21"/>
      <c r="D40" s="21"/>
      <c r="E40" s="21"/>
      <c r="F40" s="21"/>
    </row>
    <row r="41" spans="1:6" s="13" customFormat="1" ht="36" x14ac:dyDescent="0.35">
      <c r="A41" s="10">
        <v>1</v>
      </c>
      <c r="B41" s="5" t="s">
        <v>180</v>
      </c>
      <c r="C41" s="11" t="s">
        <v>112</v>
      </c>
      <c r="D41" s="11">
        <v>253</v>
      </c>
      <c r="E41" s="11" t="s">
        <v>69</v>
      </c>
      <c r="F41" s="5" t="s">
        <v>141</v>
      </c>
    </row>
    <row r="42" spans="1:6" s="13" customFormat="1" x14ac:dyDescent="0.35">
      <c r="A42" s="6">
        <v>2</v>
      </c>
      <c r="B42" s="4" t="s">
        <v>20</v>
      </c>
      <c r="C42" s="4" t="s">
        <v>19</v>
      </c>
      <c r="D42" s="4">
        <v>238</v>
      </c>
      <c r="E42" s="4" t="s">
        <v>21</v>
      </c>
      <c r="F42" s="4" t="s">
        <v>127</v>
      </c>
    </row>
    <row r="43" spans="1:6" s="13" customFormat="1" x14ac:dyDescent="0.35">
      <c r="A43" s="6">
        <v>3</v>
      </c>
      <c r="B43" s="4" t="s">
        <v>20</v>
      </c>
      <c r="C43" s="4" t="s">
        <v>22</v>
      </c>
      <c r="D43" s="4">
        <v>230</v>
      </c>
      <c r="E43" s="4" t="s">
        <v>23</v>
      </c>
      <c r="F43" s="4" t="s">
        <v>127</v>
      </c>
    </row>
    <row r="44" spans="1:6" s="13" customFormat="1" x14ac:dyDescent="0.35">
      <c r="A44" s="6">
        <v>4</v>
      </c>
      <c r="B44" s="4" t="s">
        <v>54</v>
      </c>
      <c r="C44" s="16"/>
      <c r="D44" s="4">
        <v>252</v>
      </c>
      <c r="E44" s="4" t="s">
        <v>70</v>
      </c>
      <c r="F44" s="4" t="s">
        <v>141</v>
      </c>
    </row>
    <row r="45" spans="1:6" s="13" customFormat="1" x14ac:dyDescent="0.35">
      <c r="A45" s="6">
        <v>5</v>
      </c>
      <c r="B45" s="4" t="s">
        <v>71</v>
      </c>
      <c r="C45" s="4" t="s">
        <v>55</v>
      </c>
      <c r="D45" s="4">
        <v>273</v>
      </c>
      <c r="E45" s="4" t="s">
        <v>72</v>
      </c>
      <c r="F45" s="4" t="s">
        <v>141</v>
      </c>
    </row>
    <row r="46" spans="1:6" s="13" customFormat="1" x14ac:dyDescent="0.35">
      <c r="A46" s="6">
        <v>6</v>
      </c>
      <c r="B46" s="4" t="s">
        <v>71</v>
      </c>
      <c r="C46" s="4" t="s">
        <v>105</v>
      </c>
      <c r="D46" s="16">
        <v>252</v>
      </c>
      <c r="E46" s="16" t="s">
        <v>70</v>
      </c>
      <c r="F46" s="4" t="s">
        <v>141</v>
      </c>
    </row>
    <row r="47" spans="1:6" s="13" customFormat="1" x14ac:dyDescent="0.35">
      <c r="A47" s="6">
        <v>7</v>
      </c>
      <c r="B47" s="4" t="s">
        <v>71</v>
      </c>
      <c r="C47" s="4" t="s">
        <v>56</v>
      </c>
      <c r="D47" s="4">
        <v>248</v>
      </c>
      <c r="E47" s="4" t="s">
        <v>73</v>
      </c>
      <c r="F47" s="4" t="s">
        <v>142</v>
      </c>
    </row>
    <row r="48" spans="1:6" s="13" customFormat="1" x14ac:dyDescent="0.35">
      <c r="A48" s="6">
        <v>8</v>
      </c>
      <c r="B48" s="4" t="s">
        <v>71</v>
      </c>
      <c r="C48" s="4" t="s">
        <v>108</v>
      </c>
      <c r="D48" s="4">
        <v>248</v>
      </c>
      <c r="E48" s="4" t="s">
        <v>73</v>
      </c>
      <c r="F48" s="4" t="s">
        <v>142</v>
      </c>
    </row>
    <row r="49" spans="1:6" s="13" customFormat="1" ht="36" x14ac:dyDescent="0.35">
      <c r="A49" s="6">
        <v>9</v>
      </c>
      <c r="B49" s="4" t="s">
        <v>178</v>
      </c>
      <c r="C49" s="4" t="s">
        <v>57</v>
      </c>
      <c r="D49" s="4">
        <v>240</v>
      </c>
      <c r="E49" s="4" t="s">
        <v>58</v>
      </c>
      <c r="F49" s="4" t="s">
        <v>143</v>
      </c>
    </row>
    <row r="50" spans="1:6" s="13" customFormat="1" ht="25.5" customHeight="1" x14ac:dyDescent="0.35">
      <c r="A50" s="21" t="s">
        <v>198</v>
      </c>
      <c r="B50" s="21"/>
      <c r="C50" s="21"/>
      <c r="D50" s="21"/>
      <c r="E50" s="21"/>
      <c r="F50" s="21"/>
    </row>
    <row r="51" spans="1:6" s="13" customFormat="1" x14ac:dyDescent="0.35">
      <c r="A51" s="10">
        <v>1</v>
      </c>
      <c r="B51" s="5" t="s">
        <v>207</v>
      </c>
      <c r="C51" s="11" t="s">
        <v>63</v>
      </c>
      <c r="D51" s="11">
        <v>251</v>
      </c>
      <c r="E51" s="11" t="s">
        <v>74</v>
      </c>
      <c r="F51" s="5" t="s">
        <v>146</v>
      </c>
    </row>
    <row r="52" spans="1:6" s="13" customFormat="1" ht="36" x14ac:dyDescent="0.35">
      <c r="A52" s="6">
        <v>2</v>
      </c>
      <c r="B52" s="4" t="s">
        <v>199</v>
      </c>
      <c r="C52" s="4" t="s">
        <v>64</v>
      </c>
      <c r="D52" s="4">
        <v>239</v>
      </c>
      <c r="E52" s="4" t="s">
        <v>75</v>
      </c>
      <c r="F52" s="4" t="s">
        <v>147</v>
      </c>
    </row>
    <row r="53" spans="1:6" s="13" customFormat="1" ht="36" x14ac:dyDescent="0.35">
      <c r="A53" s="6">
        <v>3</v>
      </c>
      <c r="B53" s="4" t="s">
        <v>200</v>
      </c>
      <c r="C53" s="4" t="s">
        <v>65</v>
      </c>
      <c r="D53" s="4">
        <v>260</v>
      </c>
      <c r="E53" s="4" t="s">
        <v>76</v>
      </c>
      <c r="F53" s="4" t="s">
        <v>147</v>
      </c>
    </row>
    <row r="54" spans="1:6" s="13" customFormat="1" ht="36" x14ac:dyDescent="0.35">
      <c r="A54" s="6">
        <v>4</v>
      </c>
      <c r="B54" s="4" t="s">
        <v>201</v>
      </c>
      <c r="C54" s="4" t="s">
        <v>66</v>
      </c>
      <c r="D54" s="4">
        <v>239</v>
      </c>
      <c r="E54" s="4" t="s">
        <v>75</v>
      </c>
      <c r="F54" s="4" t="s">
        <v>147</v>
      </c>
    </row>
    <row r="55" spans="1:6" s="13" customFormat="1" x14ac:dyDescent="0.35">
      <c r="A55" s="6">
        <v>5</v>
      </c>
      <c r="B55" s="4" t="s">
        <v>188</v>
      </c>
      <c r="C55" s="4" t="s">
        <v>67</v>
      </c>
      <c r="D55" s="4">
        <v>271</v>
      </c>
      <c r="E55" s="4" t="s">
        <v>77</v>
      </c>
      <c r="F55" s="4" t="s">
        <v>148</v>
      </c>
    </row>
    <row r="56" spans="1:6" s="13" customFormat="1" x14ac:dyDescent="0.35">
      <c r="A56" s="6">
        <v>6</v>
      </c>
      <c r="B56" s="4" t="s">
        <v>202</v>
      </c>
      <c r="C56" s="4" t="s">
        <v>68</v>
      </c>
      <c r="D56" s="4">
        <v>235</v>
      </c>
      <c r="E56" s="4" t="s">
        <v>78</v>
      </c>
      <c r="F56" s="4" t="s">
        <v>148</v>
      </c>
    </row>
    <row r="57" spans="1:6" s="13" customFormat="1" x14ac:dyDescent="0.35">
      <c r="A57" s="6">
        <v>7</v>
      </c>
      <c r="B57" s="4" t="s">
        <v>44</v>
      </c>
      <c r="C57" s="4" t="s">
        <v>203</v>
      </c>
      <c r="D57" s="4">
        <v>271</v>
      </c>
      <c r="E57" s="4" t="s">
        <v>77</v>
      </c>
      <c r="F57" s="4" t="s">
        <v>148</v>
      </c>
    </row>
    <row r="58" spans="1:6" s="13" customFormat="1" ht="36.75" customHeight="1" x14ac:dyDescent="0.35">
      <c r="A58" s="21" t="s">
        <v>179</v>
      </c>
      <c r="B58" s="21"/>
      <c r="C58" s="21"/>
      <c r="D58" s="21"/>
      <c r="E58" s="21"/>
      <c r="F58" s="21"/>
    </row>
    <row r="59" spans="1:6" s="13" customFormat="1" x14ac:dyDescent="0.35">
      <c r="A59" s="10">
        <v>1</v>
      </c>
      <c r="B59" s="5" t="s">
        <v>176</v>
      </c>
      <c r="C59" s="5" t="s">
        <v>94</v>
      </c>
      <c r="D59" s="11">
        <v>242</v>
      </c>
      <c r="E59" s="11" t="s">
        <v>95</v>
      </c>
      <c r="F59" s="5" t="s">
        <v>149</v>
      </c>
    </row>
    <row r="60" spans="1:6" s="13" customFormat="1" ht="54" x14ac:dyDescent="0.35">
      <c r="A60" s="6">
        <v>2</v>
      </c>
      <c r="B60" s="4" t="s">
        <v>204</v>
      </c>
      <c r="C60" s="4" t="s">
        <v>80</v>
      </c>
      <c r="D60" s="4" t="s">
        <v>81</v>
      </c>
      <c r="E60" s="4" t="s">
        <v>96</v>
      </c>
      <c r="F60" s="4" t="s">
        <v>150</v>
      </c>
    </row>
    <row r="61" spans="1:6" s="13" customFormat="1" ht="36" x14ac:dyDescent="0.35">
      <c r="A61" s="6">
        <v>4</v>
      </c>
      <c r="B61" s="4" t="s">
        <v>163</v>
      </c>
      <c r="C61" s="4" t="s">
        <v>119</v>
      </c>
      <c r="D61" s="4">
        <v>247</v>
      </c>
      <c r="E61" s="4" t="s">
        <v>96</v>
      </c>
      <c r="F61" s="4" t="s">
        <v>150</v>
      </c>
    </row>
    <row r="62" spans="1:6" s="13" customFormat="1" x14ac:dyDescent="0.35">
      <c r="A62" s="6">
        <v>5</v>
      </c>
      <c r="B62" s="4" t="s">
        <v>100</v>
      </c>
      <c r="C62" s="4" t="s">
        <v>86</v>
      </c>
      <c r="D62" s="4">
        <v>262</v>
      </c>
      <c r="E62" s="4" t="s">
        <v>101</v>
      </c>
      <c r="F62" s="4" t="s">
        <v>151</v>
      </c>
    </row>
    <row r="63" spans="1:6" s="13" customFormat="1" x14ac:dyDescent="0.35">
      <c r="A63" s="6">
        <v>6</v>
      </c>
      <c r="B63" s="16" t="s">
        <v>139</v>
      </c>
      <c r="C63" s="4" t="s">
        <v>152</v>
      </c>
      <c r="D63" s="4">
        <v>262</v>
      </c>
      <c r="E63" s="4" t="s">
        <v>101</v>
      </c>
      <c r="F63" s="4" t="s">
        <v>151</v>
      </c>
    </row>
    <row r="64" spans="1:6" s="13" customFormat="1" x14ac:dyDescent="0.35">
      <c r="A64" s="6">
        <v>7</v>
      </c>
      <c r="B64" s="4" t="s">
        <v>164</v>
      </c>
      <c r="C64" s="4" t="s">
        <v>88</v>
      </c>
      <c r="D64" s="4">
        <v>262</v>
      </c>
      <c r="E64" s="4" t="s">
        <v>101</v>
      </c>
      <c r="F64" s="4" t="s">
        <v>151</v>
      </c>
    </row>
    <row r="65" spans="1:6" s="13" customFormat="1" ht="36" x14ac:dyDescent="0.35">
      <c r="A65" s="6">
        <v>8</v>
      </c>
      <c r="B65" s="4" t="s">
        <v>118</v>
      </c>
      <c r="C65" s="4" t="s">
        <v>102</v>
      </c>
      <c r="D65" s="4">
        <v>232</v>
      </c>
      <c r="E65" s="4" t="s">
        <v>103</v>
      </c>
      <c r="F65" s="4" t="s">
        <v>150</v>
      </c>
    </row>
    <row r="66" spans="1:6" s="13" customFormat="1" ht="36" x14ac:dyDescent="0.35">
      <c r="A66" s="6">
        <v>9</v>
      </c>
      <c r="B66" s="4" t="s">
        <v>117</v>
      </c>
      <c r="C66" s="4" t="s">
        <v>61</v>
      </c>
      <c r="D66" s="4">
        <v>270</v>
      </c>
      <c r="E66" s="4" t="s">
        <v>62</v>
      </c>
      <c r="F66" s="4" t="s">
        <v>145</v>
      </c>
    </row>
    <row r="67" spans="1:6" s="13" customFormat="1" x14ac:dyDescent="0.35">
      <c r="A67" s="21" t="s">
        <v>165</v>
      </c>
      <c r="B67" s="21"/>
      <c r="C67" s="21"/>
      <c r="D67" s="21"/>
      <c r="E67" s="21"/>
      <c r="F67" s="21"/>
    </row>
    <row r="68" spans="1:6" s="13" customFormat="1" ht="36" x14ac:dyDescent="0.35">
      <c r="A68" s="10">
        <v>1</v>
      </c>
      <c r="B68" s="5" t="s">
        <v>177</v>
      </c>
      <c r="C68" s="5" t="s">
        <v>84</v>
      </c>
      <c r="D68" s="11" t="s">
        <v>158</v>
      </c>
      <c r="E68" s="5" t="s">
        <v>98</v>
      </c>
      <c r="F68" s="5" t="s">
        <v>153</v>
      </c>
    </row>
    <row r="69" spans="1:6" s="13" customFormat="1" ht="36" x14ac:dyDescent="0.35">
      <c r="A69" s="6">
        <v>2</v>
      </c>
      <c r="B69" s="4" t="s">
        <v>166</v>
      </c>
      <c r="C69" s="4" t="s">
        <v>83</v>
      </c>
      <c r="D69" s="4">
        <v>245</v>
      </c>
      <c r="E69" s="4" t="s">
        <v>97</v>
      </c>
      <c r="F69" s="4" t="s">
        <v>154</v>
      </c>
    </row>
    <row r="70" spans="1:6" s="13" customFormat="1" ht="36" x14ac:dyDescent="0.35">
      <c r="A70" s="6">
        <v>3</v>
      </c>
      <c r="B70" s="4" t="s">
        <v>167</v>
      </c>
      <c r="C70" s="4" t="s">
        <v>82</v>
      </c>
      <c r="D70" s="4">
        <v>245</v>
      </c>
      <c r="E70" s="4" t="s">
        <v>97</v>
      </c>
      <c r="F70" s="4" t="s">
        <v>154</v>
      </c>
    </row>
    <row r="71" spans="1:6" s="13" customFormat="1" ht="36" x14ac:dyDescent="0.35">
      <c r="A71" s="6">
        <v>4</v>
      </c>
      <c r="B71" s="16" t="s">
        <v>182</v>
      </c>
      <c r="C71" s="16" t="s">
        <v>171</v>
      </c>
      <c r="D71" s="16">
        <v>265</v>
      </c>
      <c r="E71" s="16" t="s">
        <v>205</v>
      </c>
      <c r="F71" s="16" t="s">
        <v>155</v>
      </c>
    </row>
    <row r="72" spans="1:6" s="13" customFormat="1" ht="36" x14ac:dyDescent="0.35">
      <c r="A72" s="6">
        <v>5</v>
      </c>
      <c r="B72" s="4" t="s">
        <v>172</v>
      </c>
      <c r="C72" s="4" t="s">
        <v>85</v>
      </c>
      <c r="D72" s="4">
        <v>267</v>
      </c>
      <c r="E72" s="4" t="s">
        <v>99</v>
      </c>
      <c r="F72" s="4" t="s">
        <v>155</v>
      </c>
    </row>
    <row r="73" spans="1:6" s="13" customFormat="1" x14ac:dyDescent="0.35">
      <c r="A73" s="21" t="s">
        <v>168</v>
      </c>
      <c r="B73" s="21"/>
      <c r="C73" s="21"/>
      <c r="D73" s="21"/>
      <c r="E73" s="21"/>
      <c r="F73" s="21"/>
    </row>
    <row r="74" spans="1:6" s="13" customFormat="1" x14ac:dyDescent="0.35">
      <c r="A74" s="19"/>
      <c r="B74" s="20" t="s">
        <v>169</v>
      </c>
      <c r="C74" s="20" t="s">
        <v>106</v>
      </c>
      <c r="D74" s="20" t="s">
        <v>170</v>
      </c>
      <c r="E74" s="20" t="s">
        <v>107</v>
      </c>
      <c r="F74" s="20" t="s">
        <v>181</v>
      </c>
    </row>
  </sheetData>
  <mergeCells count="10">
    <mergeCell ref="A67:F67"/>
    <mergeCell ref="A73:F73"/>
    <mergeCell ref="A2:F3"/>
    <mergeCell ref="A40:F40"/>
    <mergeCell ref="A50:F50"/>
    <mergeCell ref="A58:F58"/>
    <mergeCell ref="A15:F15"/>
    <mergeCell ref="A26:F26"/>
    <mergeCell ref="A30:F30"/>
    <mergeCell ref="A34:F34"/>
  </mergeCells>
  <dataValidations count="1">
    <dataValidation type="list" errorStyle="warning" allowBlank="1" showInputMessage="1" showErrorMessage="1" error="Select Yes or No from list. Select CANCEL, then press ALT+DOWN ARROW to open the drop-down list, then ENTER to make selection" sqref="C44 C12 C14">
      <formula1>"Да,Не"</formula1>
    </dataValidation>
  </dataValidations>
  <pageMargins left="0.82677165354330717" right="0.23622047244094491" top="0.39370078740157483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Dimitrov</dc:creator>
  <cp:lastModifiedBy>Deya Vladimirova Timeva</cp:lastModifiedBy>
  <cp:lastPrinted>2026-03-23T08:06:15Z</cp:lastPrinted>
  <dcterms:created xsi:type="dcterms:W3CDTF">2024-02-29T12:27:15Z</dcterms:created>
  <dcterms:modified xsi:type="dcterms:W3CDTF">2026-03-31T11:52:21Z</dcterms:modified>
</cp:coreProperties>
</file>